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仓库采购第九批\"/>
    </mc:Choice>
  </mc:AlternateContent>
  <bookViews>
    <workbookView xWindow="0" yWindow="30" windowWidth="17280" windowHeight="7020"/>
  </bookViews>
  <sheets>
    <sheet name="Sheet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<sst xmlns="http://schemas.openxmlformats.org/spreadsheetml/2006/main" count="165" uniqueCount="74">
  <si>
    <t>序号</t>
  </si>
  <si>
    <t>申请部门</t>
  </si>
  <si>
    <t>材料名称</t>
  </si>
  <si>
    <t>规格明细</t>
  </si>
  <si>
    <t>数量      （含单位）</t>
  </si>
  <si>
    <t>单价（元）</t>
  </si>
  <si>
    <t>总价（元）</t>
  </si>
  <si>
    <t>备注</t>
  </si>
  <si>
    <t>50个</t>
  </si>
  <si>
    <t>30个</t>
  </si>
  <si>
    <t>40个</t>
  </si>
  <si>
    <t>20个</t>
  </si>
  <si>
    <t>10个</t>
  </si>
  <si>
    <t>下水口</t>
  </si>
  <si>
    <t>32mm</t>
  </si>
  <si>
    <t>50mm</t>
  </si>
  <si>
    <t>软连接</t>
  </si>
  <si>
    <t>800mM</t>
  </si>
  <si>
    <t>单孔冷热水嘴</t>
  </si>
  <si>
    <t>300mm高</t>
  </si>
  <si>
    <t>180mm高</t>
  </si>
  <si>
    <t>单孔冷热水嘴高脖</t>
  </si>
  <si>
    <t>单孔冷水水嘴高脖</t>
  </si>
  <si>
    <t>加长水嘴</t>
  </si>
  <si>
    <t>140mm</t>
  </si>
  <si>
    <t>不锈钢门拉手</t>
  </si>
  <si>
    <t>仿古铜门拉手</t>
  </si>
  <si>
    <t>4分</t>
  </si>
  <si>
    <t>PPR双活节阀门</t>
  </si>
  <si>
    <t>6分</t>
  </si>
  <si>
    <t>1寸</t>
  </si>
  <si>
    <t>铜球阀</t>
  </si>
  <si>
    <t>40套</t>
  </si>
  <si>
    <t>40根</t>
  </si>
  <si>
    <t>35个</t>
  </si>
  <si>
    <t>50套</t>
  </si>
  <si>
    <t>30套</t>
  </si>
  <si>
    <t>厕所脚踏式冲水阀</t>
  </si>
  <si>
    <t>厕所手按式冲水阀</t>
  </si>
  <si>
    <t>冷水脚踏式水龙头开关</t>
  </si>
  <si>
    <t>丝堵，内丝</t>
  </si>
  <si>
    <t>丝堵，外丝</t>
  </si>
  <si>
    <t>链锁</t>
  </si>
  <si>
    <t>水龙头断丝取出器</t>
  </si>
  <si>
    <t>水槽板手</t>
  </si>
  <si>
    <t>3O个</t>
  </si>
  <si>
    <t>5个</t>
  </si>
  <si>
    <t>1个</t>
  </si>
  <si>
    <t>红桥食堂维修</t>
    <phoneticPr fontId="5" type="noConversion"/>
  </si>
  <si>
    <t>丝堵（外丝）</t>
  </si>
  <si>
    <t>北辰工程维修</t>
    <phoneticPr fontId="5" type="noConversion"/>
  </si>
  <si>
    <t>20个</t>
    <phoneticPr fontId="5" type="noConversion"/>
  </si>
  <si>
    <t>30个</t>
    <phoneticPr fontId="5" type="noConversion"/>
  </si>
  <si>
    <t>蒙娜丽莎</t>
    <phoneticPr fontId="5" type="noConversion"/>
  </si>
  <si>
    <t>PPR双活接铜球阀热容阀门</t>
    <phoneticPr fontId="5" type="noConversion"/>
  </si>
  <si>
    <t>皇冠</t>
    <phoneticPr fontId="5" type="noConversion"/>
  </si>
  <si>
    <t>汇沐</t>
    <phoneticPr fontId="5" type="noConversion"/>
  </si>
  <si>
    <t>八字角阀</t>
    <phoneticPr fontId="5" type="noConversion"/>
  </si>
  <si>
    <t xml:space="preserve"> 蒙娜丽莎</t>
    <phoneticPr fontId="5" type="noConversion"/>
  </si>
  <si>
    <t>4分</t>
    <phoneticPr fontId="5" type="noConversion"/>
  </si>
  <si>
    <t>6分</t>
    <phoneticPr fontId="5" type="noConversion"/>
  </si>
  <si>
    <t>1寸</t>
    <phoneticPr fontId="5" type="noConversion"/>
  </si>
  <si>
    <t>小便池感应冲水器</t>
    <phoneticPr fontId="5" type="noConversion"/>
  </si>
  <si>
    <t>1寸</t>
    <phoneticPr fontId="5" type="noConversion"/>
  </si>
  <si>
    <t>成交单位</t>
    <phoneticPr fontId="5" type="noConversion"/>
  </si>
  <si>
    <t>长800mm，孔距76mm，门厚40mm</t>
    <phoneticPr fontId="5" type="noConversion"/>
  </si>
  <si>
    <t>孔距480mm，门厚40mm</t>
    <phoneticPr fontId="5" type="noConversion"/>
  </si>
  <si>
    <t>金瑞佳阳</t>
    <phoneticPr fontId="5" type="noConversion"/>
  </si>
  <si>
    <t>百瑞杰安</t>
    <phoneticPr fontId="5" type="noConversion"/>
  </si>
  <si>
    <t>金瑞佳阳</t>
    <phoneticPr fontId="5" type="noConversion"/>
  </si>
  <si>
    <t>亿拓洋思</t>
    <phoneticPr fontId="5" type="noConversion"/>
  </si>
  <si>
    <t>明装+暗装2种各20个</t>
    <phoneticPr fontId="5" type="noConversion"/>
  </si>
  <si>
    <t>安装孔位置800mm</t>
    <phoneticPr fontId="5" type="noConversion"/>
  </si>
  <si>
    <t>仓库材料采购（第九批）成交结果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</si>
</sst>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1"/>
      <color rgb="FF000000"/>
      <name val="SimSun"/>
      <charset val="134"/>
    </font>
    <font>
      <sz val="14"/>
      <color rgb="FF000000"/>
      <name val="SimSun"/>
      <charset val="134"/>
    </font>
    <font>
      <sz val="12"/>
      <color rgb="FF000000"/>
      <name val="SimSun"/>
      <charset val="134"/>
    </font>
    <font>
      <sz val="11"/>
      <name val="SimSun"/>
      <charset val="134"/>
    </font>
    <font>
      <sz val="9"/>
      <name val="SimSun"/>
      <charset val="134"/>
    </font>
    <font>
      <sz val="14"/>
      <color indexed="8"/>
      <name val="SimSun"/>
      <charset val="134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 applyFont="1">
      <alignment vertical="center"/>
    </xf>
    <xf numFmtId="0" fontId="0" fillId="0" borderId="0" xfId="0" applyFont="1" applyFill="1" applyAlignment="1"/>
    <xf numFmtId="0" fontId="0" fillId="3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wrapText="1"/>
    </xf>
    <xf numFmtId="0" fontId="0" fillId="0" borderId="0" xfId="0" applyFont="1" applyFill="1" applyBorder="1" applyAlignment="1"/>
    <xf numFmtId="0" fontId="0" fillId="0" borderId="0" xfId="0" applyFont="1" applyBorder="1">
      <alignment vertical="center"/>
    </xf>
    <xf numFmtId="0" fontId="0" fillId="3" borderId="1" xfId="0" applyFont="1" applyFill="1" applyBorder="1" applyAlignment="1">
      <alignment horizontal="left" vertical="center"/>
    </xf>
    <xf numFmtId="0" fontId="0" fillId="0" borderId="4" xfId="0" applyFont="1" applyBorder="1" applyAlignment="1"/>
    <xf numFmtId="0" fontId="0" fillId="0" borderId="1" xfId="0" applyFont="1" applyBorder="1" applyAlignment="1">
      <alignment horizontal="left" wrapText="1"/>
    </xf>
    <xf numFmtId="0" fontId="0" fillId="0" borderId="1" xfId="0" applyFont="1" applyBorder="1" applyAlignment="1">
      <alignment horizontal="center" wrapText="1"/>
    </xf>
    <xf numFmtId="0" fontId="0" fillId="0" borderId="1" xfId="0" applyFont="1" applyFill="1" applyBorder="1" applyAlignment="1">
      <alignment horizontal="left" vertical="center"/>
    </xf>
    <xf numFmtId="0" fontId="0" fillId="0" borderId="4" xfId="0" applyFont="1" applyBorder="1" applyAlignment="1">
      <alignment horizontal="left" vertical="center"/>
    </xf>
    <xf numFmtId="0" fontId="0" fillId="0" borderId="2" xfId="0" applyFont="1" applyFill="1" applyBorder="1" applyAlignment="1">
      <alignment horizontal="left" vertical="center"/>
    </xf>
    <xf numFmtId="0" fontId="0" fillId="0" borderId="5" xfId="0" applyFont="1" applyFill="1" applyBorder="1" applyAlignment="1">
      <alignment horizontal="left" vertical="center"/>
    </xf>
    <xf numFmtId="0" fontId="0" fillId="0" borderId="4" xfId="0" applyFont="1" applyBorder="1" applyAlignment="1">
      <alignment horizontal="left" vertical="center" wrapText="1"/>
    </xf>
    <xf numFmtId="0" fontId="0" fillId="0" borderId="3" xfId="0" applyFont="1" applyFill="1" applyBorder="1" applyAlignment="1">
      <alignment horizontal="left" vertical="center"/>
    </xf>
    <xf numFmtId="0" fontId="0" fillId="0" borderId="1" xfId="0" applyFont="1" applyBorder="1" applyAlignment="1">
      <alignment horizontal="left" vertical="center" wrapText="1"/>
    </xf>
    <xf numFmtId="49" fontId="2" fillId="0" borderId="6" xfId="0" applyNumberFormat="1" applyFont="1" applyFill="1" applyBorder="1" applyAlignment="1">
      <alignment horizontal="center" vertical="center"/>
    </xf>
    <xf numFmtId="49" fontId="2" fillId="0" borderId="6" xfId="0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0" fontId="0" fillId="4" borderId="2" xfId="0" applyFont="1" applyFill="1" applyBorder="1" applyAlignment="1">
      <alignment horizontal="left" vertical="center"/>
    </xf>
    <xf numFmtId="0" fontId="0" fillId="5" borderId="1" xfId="0" applyFont="1" applyFill="1" applyBorder="1" applyAlignment="1">
      <alignment horizontal="left" vertical="center"/>
    </xf>
    <xf numFmtId="0" fontId="0" fillId="6" borderId="1" xfId="0" applyFont="1" applyFill="1" applyBorder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/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主题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主题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 panose="020F0502020204030204"/>
            <a:ea typeface="Calibri" panose="020F0502020204030204"/>
            <a:cs typeface="Calibri" panose="020F0502020204030204"/>
            <a:sym typeface="Calibri" panose="020F0502020204030204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 panose="020F0502020204030204"/>
            <a:ea typeface="Calibri" panose="020F0502020204030204"/>
            <a:cs typeface="Calibri" panose="020F0502020204030204"/>
            <a:sym typeface="Calibri" panose="020F0502020204030204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4"/>
  <sheetViews>
    <sheetView showGridLines="0" tabSelected="1" workbookViewId="0">
      <selection sqref="A1:I1"/>
    </sheetView>
  </sheetViews>
  <sheetFormatPr defaultColWidth="6.125" defaultRowHeight="13.5" customHeight="1"/>
  <cols>
    <col min="1" max="1" width="4.875" style="1" customWidth="1"/>
    <col min="2" max="2" width="13.625" style="1" customWidth="1"/>
    <col min="3" max="3" width="17" style="1" customWidth="1"/>
    <col min="4" max="4" width="10.25" style="1" customWidth="1"/>
    <col min="5" max="5" width="8.75" style="1" customWidth="1"/>
    <col min="6" max="6" width="6.875" style="1" customWidth="1"/>
    <col min="7" max="7" width="6.625" style="1" customWidth="1"/>
    <col min="8" max="8" width="8.75" style="1" customWidth="1"/>
    <col min="9" max="9" width="10.25" style="1" customWidth="1"/>
    <col min="10" max="10" width="8.25" style="1" customWidth="1"/>
    <col min="11" max="26" width="6.125" style="1"/>
  </cols>
  <sheetData>
    <row r="1" spans="1:26" ht="26.25" customHeight="1">
      <c r="A1" s="23" t="s">
        <v>73</v>
      </c>
      <c r="B1" s="24"/>
      <c r="C1" s="24"/>
      <c r="D1" s="24"/>
      <c r="E1" s="24"/>
      <c r="F1" s="24"/>
      <c r="G1" s="24"/>
      <c r="H1" s="24"/>
      <c r="I1" s="24"/>
    </row>
    <row r="2" spans="1:26" ht="48" customHeight="1">
      <c r="A2" s="17" t="s">
        <v>0</v>
      </c>
      <c r="B2" s="17" t="s">
        <v>1</v>
      </c>
      <c r="C2" s="17" t="s">
        <v>2</v>
      </c>
      <c r="D2" s="17" t="s">
        <v>3</v>
      </c>
      <c r="E2" s="18" t="s">
        <v>4</v>
      </c>
      <c r="F2" s="18" t="s">
        <v>5</v>
      </c>
      <c r="G2" s="18" t="s">
        <v>6</v>
      </c>
      <c r="H2" s="18" t="s">
        <v>64</v>
      </c>
      <c r="I2" s="19" t="s">
        <v>7</v>
      </c>
    </row>
    <row r="3" spans="1:26" ht="31.5" customHeight="1">
      <c r="A3" s="2">
        <v>1</v>
      </c>
      <c r="B3" s="10" t="s">
        <v>48</v>
      </c>
      <c r="C3" s="11" t="s">
        <v>13</v>
      </c>
      <c r="D3" s="11" t="s">
        <v>14</v>
      </c>
      <c r="E3" s="11" t="s">
        <v>32</v>
      </c>
      <c r="F3" s="12">
        <v>4.5</v>
      </c>
      <c r="G3" s="12">
        <v>180</v>
      </c>
      <c r="H3" s="20" t="s">
        <v>67</v>
      </c>
      <c r="I3" s="12"/>
    </row>
    <row r="4" spans="1:26" ht="23.25" customHeight="1">
      <c r="A4" s="2">
        <v>2</v>
      </c>
      <c r="B4" s="10" t="s">
        <v>48</v>
      </c>
      <c r="C4" s="11" t="s">
        <v>13</v>
      </c>
      <c r="D4" s="11" t="s">
        <v>15</v>
      </c>
      <c r="E4" s="11" t="s">
        <v>32</v>
      </c>
      <c r="F4" s="10">
        <v>6</v>
      </c>
      <c r="G4" s="10">
        <v>240</v>
      </c>
      <c r="H4" s="20" t="s">
        <v>67</v>
      </c>
      <c r="I4" s="6"/>
    </row>
    <row r="5" spans="1:26" ht="23.25" customHeight="1">
      <c r="A5" s="2">
        <v>3</v>
      </c>
      <c r="B5" s="10" t="s">
        <v>48</v>
      </c>
      <c r="C5" s="11" t="s">
        <v>16</v>
      </c>
      <c r="D5" s="11" t="s">
        <v>17</v>
      </c>
      <c r="E5" s="11" t="s">
        <v>33</v>
      </c>
      <c r="F5" s="10">
        <v>15</v>
      </c>
      <c r="G5" s="10">
        <v>600</v>
      </c>
      <c r="H5" s="20" t="s">
        <v>67</v>
      </c>
      <c r="I5" s="6"/>
    </row>
    <row r="6" spans="1:26" ht="30" customHeight="1">
      <c r="A6" s="2">
        <v>4</v>
      </c>
      <c r="B6" s="10" t="s">
        <v>48</v>
      </c>
      <c r="C6" s="11" t="s">
        <v>18</v>
      </c>
      <c r="D6" s="11" t="s">
        <v>19</v>
      </c>
      <c r="E6" s="11" t="s">
        <v>34</v>
      </c>
      <c r="F6" s="13">
        <v>145</v>
      </c>
      <c r="G6" s="13">
        <v>5075</v>
      </c>
      <c r="H6" s="20" t="s">
        <v>67</v>
      </c>
      <c r="I6" s="13" t="s">
        <v>53</v>
      </c>
    </row>
    <row r="7" spans="1:26" ht="31.5" customHeight="1">
      <c r="A7" s="2">
        <v>5</v>
      </c>
      <c r="B7" s="10" t="s">
        <v>48</v>
      </c>
      <c r="C7" s="11" t="s">
        <v>18</v>
      </c>
      <c r="D7" s="11" t="s">
        <v>20</v>
      </c>
      <c r="E7" s="11" t="s">
        <v>34</v>
      </c>
      <c r="F7" s="10">
        <v>115</v>
      </c>
      <c r="G7" s="10">
        <v>4025</v>
      </c>
      <c r="H7" s="20" t="s">
        <v>67</v>
      </c>
      <c r="I7" s="13" t="s">
        <v>53</v>
      </c>
    </row>
    <row r="8" spans="1:26" ht="23.25" customHeight="1">
      <c r="A8" s="2">
        <v>6</v>
      </c>
      <c r="B8" s="10" t="s">
        <v>48</v>
      </c>
      <c r="C8" s="11" t="s">
        <v>21</v>
      </c>
      <c r="D8" s="11"/>
      <c r="E8" s="14" t="s">
        <v>34</v>
      </c>
      <c r="F8" s="10">
        <v>145</v>
      </c>
      <c r="G8" s="10">
        <v>5075</v>
      </c>
      <c r="H8" s="20" t="s">
        <v>67</v>
      </c>
      <c r="I8" s="13" t="s">
        <v>53</v>
      </c>
    </row>
    <row r="9" spans="1:26" ht="30.75" customHeight="1">
      <c r="A9" s="2">
        <v>7</v>
      </c>
      <c r="B9" s="10" t="s">
        <v>48</v>
      </c>
      <c r="C9" s="11" t="s">
        <v>22</v>
      </c>
      <c r="D9" s="11"/>
      <c r="E9" s="11" t="s">
        <v>34</v>
      </c>
      <c r="F9" s="10">
        <v>85</v>
      </c>
      <c r="G9" s="10">
        <v>2975</v>
      </c>
      <c r="H9" s="20" t="s">
        <v>67</v>
      </c>
      <c r="I9" s="13" t="s">
        <v>53</v>
      </c>
    </row>
    <row r="10" spans="1:26" ht="23.25" customHeight="1">
      <c r="A10" s="2">
        <v>8</v>
      </c>
      <c r="B10" s="10" t="s">
        <v>48</v>
      </c>
      <c r="C10" s="11" t="s">
        <v>23</v>
      </c>
      <c r="D10" s="11" t="s">
        <v>24</v>
      </c>
      <c r="E10" s="11" t="s">
        <v>8</v>
      </c>
      <c r="F10" s="15">
        <v>22</v>
      </c>
      <c r="G10" s="15">
        <v>1100</v>
      </c>
      <c r="H10" s="20" t="s">
        <v>67</v>
      </c>
      <c r="I10" s="13" t="s">
        <v>53</v>
      </c>
    </row>
    <row r="11" spans="1:26" s="5" customFormat="1" ht="44.25" customHeight="1">
      <c r="A11" s="2">
        <v>9</v>
      </c>
      <c r="B11" s="10" t="s">
        <v>48</v>
      </c>
      <c r="C11" s="11" t="s">
        <v>25</v>
      </c>
      <c r="D11" s="14" t="s">
        <v>65</v>
      </c>
      <c r="E11" s="11" t="s">
        <v>35</v>
      </c>
      <c r="F11" s="10">
        <v>200</v>
      </c>
      <c r="G11" s="10">
        <v>10000</v>
      </c>
      <c r="H11" s="21" t="s">
        <v>68</v>
      </c>
      <c r="I11" s="10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s="5" customFormat="1" ht="43.5" customHeight="1">
      <c r="A12" s="2">
        <v>10</v>
      </c>
      <c r="B12" s="10" t="s">
        <v>48</v>
      </c>
      <c r="C12" s="11" t="s">
        <v>25</v>
      </c>
      <c r="D12" s="14" t="s">
        <v>66</v>
      </c>
      <c r="E12" s="11" t="s">
        <v>35</v>
      </c>
      <c r="F12" s="10">
        <v>210</v>
      </c>
      <c r="G12" s="10">
        <v>10500</v>
      </c>
      <c r="H12" s="21" t="s">
        <v>68</v>
      </c>
      <c r="I12" s="10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s="5" customFormat="1" ht="30.75" customHeight="1">
      <c r="A13" s="2">
        <v>11</v>
      </c>
      <c r="B13" s="10" t="s">
        <v>48</v>
      </c>
      <c r="C13" s="11" t="s">
        <v>26</v>
      </c>
      <c r="D13" s="14" t="s">
        <v>72</v>
      </c>
      <c r="E13" s="11" t="s">
        <v>36</v>
      </c>
      <c r="F13" s="10">
        <v>350</v>
      </c>
      <c r="G13" s="10">
        <v>10500</v>
      </c>
      <c r="H13" s="21" t="s">
        <v>68</v>
      </c>
      <c r="I13" s="10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s="5" customFormat="1" ht="33" customHeight="1">
      <c r="A14" s="2">
        <v>12</v>
      </c>
      <c r="B14" s="10" t="s">
        <v>48</v>
      </c>
      <c r="C14" s="14" t="s">
        <v>54</v>
      </c>
      <c r="D14" s="11" t="s">
        <v>59</v>
      </c>
      <c r="E14" s="11" t="s">
        <v>9</v>
      </c>
      <c r="F14" s="10">
        <v>19</v>
      </c>
      <c r="G14" s="10">
        <v>570</v>
      </c>
      <c r="H14" s="20" t="s">
        <v>67</v>
      </c>
      <c r="I14" s="10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s="5" customFormat="1" ht="25.5" customHeight="1">
      <c r="A15" s="2">
        <v>13</v>
      </c>
      <c r="B15" s="10" t="s">
        <v>48</v>
      </c>
      <c r="C15" s="11" t="s">
        <v>28</v>
      </c>
      <c r="D15" s="11" t="s">
        <v>60</v>
      </c>
      <c r="E15" s="11" t="s">
        <v>9</v>
      </c>
      <c r="F15" s="10">
        <v>25</v>
      </c>
      <c r="G15" s="10">
        <v>750</v>
      </c>
      <c r="H15" s="20" t="s">
        <v>67</v>
      </c>
      <c r="I15" s="10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s="5" customFormat="1" ht="25.5" customHeight="1">
      <c r="A16" s="2">
        <v>14</v>
      </c>
      <c r="B16" s="10" t="s">
        <v>48</v>
      </c>
      <c r="C16" s="11" t="s">
        <v>28</v>
      </c>
      <c r="D16" s="11" t="s">
        <v>61</v>
      </c>
      <c r="E16" s="11" t="s">
        <v>9</v>
      </c>
      <c r="F16" s="10">
        <v>35</v>
      </c>
      <c r="G16" s="10">
        <v>1050</v>
      </c>
      <c r="H16" s="20" t="s">
        <v>67</v>
      </c>
      <c r="I16" s="10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9" ht="25.5" customHeight="1">
      <c r="A17" s="2">
        <v>15</v>
      </c>
      <c r="B17" s="10" t="s">
        <v>48</v>
      </c>
      <c r="C17" s="11" t="s">
        <v>31</v>
      </c>
      <c r="D17" s="11" t="s">
        <v>27</v>
      </c>
      <c r="E17" s="11" t="s">
        <v>34</v>
      </c>
      <c r="F17" s="10">
        <v>25</v>
      </c>
      <c r="G17" s="10">
        <v>875</v>
      </c>
      <c r="H17" s="20" t="s">
        <v>67</v>
      </c>
      <c r="I17" s="10" t="s">
        <v>55</v>
      </c>
    </row>
    <row r="18" spans="1:9" ht="25.5" customHeight="1">
      <c r="A18" s="2">
        <v>16</v>
      </c>
      <c r="B18" s="10" t="s">
        <v>48</v>
      </c>
      <c r="C18" s="11" t="s">
        <v>31</v>
      </c>
      <c r="D18" s="11" t="s">
        <v>29</v>
      </c>
      <c r="E18" s="11" t="s">
        <v>34</v>
      </c>
      <c r="F18" s="10">
        <v>30</v>
      </c>
      <c r="G18" s="10">
        <v>1050</v>
      </c>
      <c r="H18" s="20" t="s">
        <v>67</v>
      </c>
      <c r="I18" s="10" t="s">
        <v>55</v>
      </c>
    </row>
    <row r="19" spans="1:9" ht="25.5" customHeight="1">
      <c r="A19" s="2">
        <v>17</v>
      </c>
      <c r="B19" s="10" t="s">
        <v>48</v>
      </c>
      <c r="C19" s="11" t="s">
        <v>31</v>
      </c>
      <c r="D19" s="11" t="s">
        <v>30</v>
      </c>
      <c r="E19" s="11" t="s">
        <v>45</v>
      </c>
      <c r="F19" s="10">
        <v>48</v>
      </c>
      <c r="G19" s="10">
        <v>1440</v>
      </c>
      <c r="H19" s="20" t="s">
        <v>69</v>
      </c>
      <c r="I19" s="10" t="s">
        <v>55</v>
      </c>
    </row>
    <row r="20" spans="1:9" ht="27" customHeight="1">
      <c r="A20" s="2">
        <v>18</v>
      </c>
      <c r="B20" s="10" t="s">
        <v>48</v>
      </c>
      <c r="C20" s="11" t="s">
        <v>62</v>
      </c>
      <c r="D20" s="14" t="s">
        <v>71</v>
      </c>
      <c r="E20" s="11" t="s">
        <v>11</v>
      </c>
      <c r="F20" s="10">
        <v>550</v>
      </c>
      <c r="G20" s="10">
        <v>22000</v>
      </c>
      <c r="H20" s="21" t="s">
        <v>68</v>
      </c>
      <c r="I20" s="10"/>
    </row>
    <row r="21" spans="1:9" ht="19.5" customHeight="1">
      <c r="A21" s="2">
        <v>19</v>
      </c>
      <c r="B21" s="10" t="s">
        <v>48</v>
      </c>
      <c r="C21" s="11" t="s">
        <v>37</v>
      </c>
      <c r="D21" s="11" t="s">
        <v>30</v>
      </c>
      <c r="E21" s="11" t="s">
        <v>11</v>
      </c>
      <c r="F21" s="16">
        <v>95</v>
      </c>
      <c r="G21" s="16">
        <v>1900</v>
      </c>
      <c r="H21" s="22" t="s">
        <v>70</v>
      </c>
      <c r="I21" s="16" t="s">
        <v>56</v>
      </c>
    </row>
    <row r="22" spans="1:9" ht="17.25" customHeight="1">
      <c r="A22" s="2">
        <v>20</v>
      </c>
      <c r="B22" s="10" t="s">
        <v>48</v>
      </c>
      <c r="C22" s="11" t="s">
        <v>38</v>
      </c>
      <c r="D22" s="11" t="s">
        <v>30</v>
      </c>
      <c r="E22" s="11" t="s">
        <v>10</v>
      </c>
      <c r="F22" s="16">
        <v>85</v>
      </c>
      <c r="G22" s="16">
        <v>3400</v>
      </c>
      <c r="H22" s="22" t="s">
        <v>70</v>
      </c>
      <c r="I22" s="16" t="s">
        <v>56</v>
      </c>
    </row>
    <row r="23" spans="1:9" ht="30" customHeight="1">
      <c r="A23" s="2">
        <v>21</v>
      </c>
      <c r="B23" s="10" t="s">
        <v>48</v>
      </c>
      <c r="C23" s="14" t="s">
        <v>39</v>
      </c>
      <c r="D23" s="11"/>
      <c r="E23" s="11" t="s">
        <v>9</v>
      </c>
      <c r="F23" s="16">
        <v>70</v>
      </c>
      <c r="G23" s="16">
        <v>2100</v>
      </c>
      <c r="H23" s="22" t="s">
        <v>70</v>
      </c>
      <c r="I23" s="16"/>
    </row>
    <row r="24" spans="1:9" ht="19.5" customHeight="1">
      <c r="A24" s="2">
        <v>22</v>
      </c>
      <c r="B24" s="10" t="s">
        <v>48</v>
      </c>
      <c r="C24" s="11" t="s">
        <v>40</v>
      </c>
      <c r="D24" s="11" t="s">
        <v>27</v>
      </c>
      <c r="E24" s="11" t="s">
        <v>12</v>
      </c>
      <c r="F24" s="16">
        <v>0.7</v>
      </c>
      <c r="G24" s="16">
        <v>7</v>
      </c>
      <c r="H24" s="22" t="s">
        <v>70</v>
      </c>
      <c r="I24" s="16"/>
    </row>
    <row r="25" spans="1:9" ht="19.5" customHeight="1">
      <c r="A25" s="2">
        <v>23</v>
      </c>
      <c r="B25" s="10" t="s">
        <v>48</v>
      </c>
      <c r="C25" s="11" t="s">
        <v>41</v>
      </c>
      <c r="D25" s="11" t="s">
        <v>27</v>
      </c>
      <c r="E25" s="11" t="s">
        <v>12</v>
      </c>
      <c r="F25" s="16">
        <v>0.7</v>
      </c>
      <c r="G25" s="16">
        <v>7</v>
      </c>
      <c r="H25" s="22" t="s">
        <v>70</v>
      </c>
      <c r="I25" s="16"/>
    </row>
    <row r="26" spans="1:9" ht="19.5" customHeight="1">
      <c r="A26" s="2">
        <v>24</v>
      </c>
      <c r="B26" s="10" t="s">
        <v>48</v>
      </c>
      <c r="C26" s="11" t="s">
        <v>42</v>
      </c>
      <c r="D26" s="11"/>
      <c r="E26" s="11" t="s">
        <v>46</v>
      </c>
      <c r="F26" s="16">
        <v>13</v>
      </c>
      <c r="G26" s="16">
        <v>65</v>
      </c>
      <c r="H26" s="22" t="s">
        <v>70</v>
      </c>
      <c r="I26" s="16"/>
    </row>
    <row r="27" spans="1:9" ht="19.5" customHeight="1">
      <c r="A27" s="2">
        <v>25</v>
      </c>
      <c r="B27" s="10" t="s">
        <v>48</v>
      </c>
      <c r="C27" s="11" t="s">
        <v>57</v>
      </c>
      <c r="D27" s="11" t="s">
        <v>27</v>
      </c>
      <c r="E27" s="11" t="s">
        <v>9</v>
      </c>
      <c r="F27" s="16">
        <v>18</v>
      </c>
      <c r="G27" s="16">
        <v>540</v>
      </c>
      <c r="H27" s="22" t="s">
        <v>70</v>
      </c>
      <c r="I27" s="16" t="s">
        <v>58</v>
      </c>
    </row>
    <row r="28" spans="1:9" ht="19.5" customHeight="1">
      <c r="A28" s="2">
        <v>26</v>
      </c>
      <c r="B28" s="10" t="s">
        <v>48</v>
      </c>
      <c r="C28" s="11" t="s">
        <v>43</v>
      </c>
      <c r="D28" s="11"/>
      <c r="E28" s="11" t="s">
        <v>47</v>
      </c>
      <c r="F28" s="16">
        <v>20</v>
      </c>
      <c r="G28" s="16">
        <v>20</v>
      </c>
      <c r="H28" s="22" t="s">
        <v>70</v>
      </c>
      <c r="I28" s="16"/>
    </row>
    <row r="29" spans="1:9" ht="19.5" customHeight="1">
      <c r="A29" s="2">
        <v>27</v>
      </c>
      <c r="B29" s="10" t="s">
        <v>48</v>
      </c>
      <c r="C29" s="11" t="s">
        <v>44</v>
      </c>
      <c r="D29" s="11"/>
      <c r="E29" s="11" t="s">
        <v>47</v>
      </c>
      <c r="F29" s="16">
        <v>21</v>
      </c>
      <c r="G29" s="16">
        <v>21</v>
      </c>
      <c r="H29" s="22" t="s">
        <v>70</v>
      </c>
      <c r="I29" s="16"/>
    </row>
    <row r="30" spans="1:9" ht="19.5" customHeight="1">
      <c r="A30" s="2">
        <v>28</v>
      </c>
      <c r="B30" s="16" t="s">
        <v>50</v>
      </c>
      <c r="C30" s="11" t="s">
        <v>49</v>
      </c>
      <c r="D30" s="11" t="s">
        <v>63</v>
      </c>
      <c r="E30" s="16" t="s">
        <v>51</v>
      </c>
      <c r="F30" s="16">
        <v>1</v>
      </c>
      <c r="G30" s="16">
        <v>20</v>
      </c>
      <c r="H30" s="22" t="s">
        <v>70</v>
      </c>
      <c r="I30" s="16"/>
    </row>
    <row r="31" spans="1:9" ht="19.5" customHeight="1">
      <c r="A31" s="2">
        <v>29</v>
      </c>
      <c r="B31" s="16" t="s">
        <v>50</v>
      </c>
      <c r="C31" s="11" t="s">
        <v>49</v>
      </c>
      <c r="D31" s="11" t="s">
        <v>29</v>
      </c>
      <c r="E31" s="16" t="s">
        <v>52</v>
      </c>
      <c r="F31" s="16">
        <v>0.8</v>
      </c>
      <c r="G31" s="16">
        <v>24</v>
      </c>
      <c r="H31" s="22" t="s">
        <v>70</v>
      </c>
      <c r="I31" s="16"/>
    </row>
    <row r="32" spans="1:9" ht="19.5" customHeight="1">
      <c r="A32" s="2">
        <v>30</v>
      </c>
      <c r="B32" s="16" t="s">
        <v>50</v>
      </c>
      <c r="C32" s="11" t="s">
        <v>49</v>
      </c>
      <c r="D32" s="11" t="s">
        <v>27</v>
      </c>
      <c r="E32" s="16" t="s">
        <v>51</v>
      </c>
      <c r="F32" s="16">
        <v>0.7</v>
      </c>
      <c r="G32" s="16">
        <v>14</v>
      </c>
      <c r="H32" s="22" t="s">
        <v>70</v>
      </c>
      <c r="I32" s="16"/>
    </row>
    <row r="33" spans="1:9" ht="19.5" customHeight="1">
      <c r="A33" s="2"/>
      <c r="B33" s="9"/>
      <c r="C33" s="3"/>
      <c r="D33" s="8"/>
      <c r="E33" s="3"/>
      <c r="F33" s="3"/>
      <c r="G33" s="3"/>
      <c r="H33" s="3"/>
      <c r="I33" s="3"/>
    </row>
    <row r="34" spans="1:9" ht="19.5" customHeight="1">
      <c r="A34" s="2"/>
      <c r="B34" s="9"/>
      <c r="C34" s="3"/>
      <c r="D34" s="8"/>
      <c r="E34" s="3"/>
      <c r="F34" s="3"/>
      <c r="G34" s="3"/>
      <c r="H34" s="3"/>
      <c r="I34" s="3"/>
    </row>
    <row r="35" spans="1:9" ht="19.5" customHeight="1">
      <c r="A35" s="2"/>
      <c r="B35" s="9"/>
      <c r="C35" s="3"/>
      <c r="D35" s="8"/>
      <c r="E35" s="3"/>
      <c r="F35" s="3"/>
      <c r="G35" s="3"/>
      <c r="H35" s="3"/>
      <c r="I35" s="3"/>
    </row>
    <row r="36" spans="1:9" ht="19.5" customHeight="1">
      <c r="A36" s="2"/>
      <c r="B36" s="9"/>
      <c r="C36" s="3"/>
      <c r="D36" s="8"/>
      <c r="E36" s="3"/>
      <c r="F36" s="3"/>
      <c r="G36" s="3"/>
      <c r="H36" s="3"/>
      <c r="I36" s="3"/>
    </row>
    <row r="37" spans="1:9" ht="19.5" customHeight="1">
      <c r="A37" s="2"/>
      <c r="B37" s="9"/>
      <c r="C37" s="3"/>
      <c r="D37" s="8"/>
      <c r="E37" s="3"/>
      <c r="F37" s="3"/>
      <c r="G37" s="3"/>
      <c r="H37" s="3"/>
      <c r="I37" s="3"/>
    </row>
    <row r="38" spans="1:9" ht="19.5" customHeight="1">
      <c r="A38" s="2"/>
      <c r="B38" s="9"/>
      <c r="C38" s="3"/>
      <c r="D38" s="8"/>
      <c r="E38" s="3"/>
      <c r="F38" s="3"/>
      <c r="G38" s="3"/>
      <c r="H38" s="3"/>
      <c r="I38" s="3"/>
    </row>
    <row r="39" spans="1:9" ht="19.5" customHeight="1">
      <c r="A39" s="2"/>
      <c r="B39" s="9"/>
      <c r="C39" s="3"/>
      <c r="D39" s="8"/>
      <c r="E39" s="3"/>
      <c r="F39" s="3"/>
      <c r="G39" s="3"/>
      <c r="H39" s="3"/>
      <c r="I39" s="3"/>
    </row>
    <row r="40" spans="1:9" ht="19.5" customHeight="1">
      <c r="A40" s="2"/>
      <c r="B40" s="9"/>
      <c r="C40" s="3"/>
      <c r="D40" s="8"/>
      <c r="E40" s="3"/>
      <c r="F40" s="3"/>
      <c r="G40" s="3"/>
      <c r="H40" s="3"/>
      <c r="I40" s="3"/>
    </row>
    <row r="41" spans="1:9" ht="19.5" customHeight="1">
      <c r="A41" s="2"/>
      <c r="B41" s="9"/>
      <c r="C41" s="3"/>
      <c r="D41" s="3"/>
      <c r="E41" s="3"/>
      <c r="F41" s="3"/>
      <c r="G41" s="3"/>
      <c r="H41" s="3"/>
      <c r="I41" s="3"/>
    </row>
    <row r="42" spans="1:9" ht="19.5" customHeight="1">
      <c r="A42" s="2"/>
      <c r="B42" s="9"/>
      <c r="C42" s="3"/>
      <c r="D42" s="3"/>
      <c r="E42" s="3"/>
      <c r="F42" s="3"/>
      <c r="G42" s="3"/>
      <c r="H42" s="3"/>
      <c r="I42" s="3"/>
    </row>
    <row r="43" spans="1:9" ht="19.5" customHeight="1">
      <c r="A43" s="2"/>
      <c r="B43" s="9"/>
      <c r="C43" s="7"/>
      <c r="D43" s="7"/>
      <c r="E43" s="7"/>
      <c r="F43" s="3"/>
      <c r="G43" s="3"/>
      <c r="H43" s="3"/>
      <c r="I43" s="3"/>
    </row>
    <row r="44" spans="1:9" ht="19.5" customHeight="1">
      <c r="A44" s="2"/>
      <c r="B44" s="9"/>
      <c r="C44" s="7"/>
      <c r="D44" s="7"/>
      <c r="E44" s="7"/>
      <c r="F44" s="3"/>
      <c r="G44" s="3"/>
      <c r="H44" s="3"/>
      <c r="I44" s="3"/>
    </row>
  </sheetData>
  <mergeCells count="1">
    <mergeCell ref="A1:I1"/>
  </mergeCells>
  <phoneticPr fontId="5" type="noConversion"/>
  <dataValidations count="1">
    <dataValidation showDropDown="1" showInputMessage="1" showErrorMessage="1" sqref="C1:C8 C20:C1048576"/>
  </dataValidation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刘力源</cp:lastModifiedBy>
  <cp:lastPrinted>2025-01-13T06:51:00Z</cp:lastPrinted>
  <dcterms:created xsi:type="dcterms:W3CDTF">2024-08-05T16:27:00Z</dcterms:created>
  <dcterms:modified xsi:type="dcterms:W3CDTF">2025-01-13T06:57:50Z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575BA05B24AF4117A3E6BDD34FA9C621_12</vt:lpwstr>
  </property>
  <property fmtid="{D5CDD505-2E9C-101B-9397-08002B2CF9AE}" pid="3" name="KSOProductBuildVer">
    <vt:lpwstr>2052-12.1.0.16120</vt:lpwstr>
  </property>
</Properties>
</file>