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30" windowWidth="17280" windowHeight="7020"/>
  </bookViews>
  <sheets>
    <sheet name="Sheet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<sst xmlns="http://schemas.openxmlformats.org/spreadsheetml/2006/main" count="149" uniqueCount="90">
  <si>
    <t>序号</t>
  </si>
  <si>
    <t>申请部门</t>
  </si>
  <si>
    <t>平板灯</t>
    <phoneticPr fontId="4" type="noConversion"/>
  </si>
  <si>
    <t>塑铜线</t>
    <phoneticPr fontId="4" type="noConversion"/>
  </si>
  <si>
    <t>10平方</t>
    <phoneticPr fontId="4" type="noConversion"/>
  </si>
  <si>
    <t>6平方</t>
    <phoneticPr fontId="4" type="noConversion"/>
  </si>
  <si>
    <t>4平方</t>
    <phoneticPr fontId="4" type="noConversion"/>
  </si>
  <si>
    <t>2.5平方</t>
    <phoneticPr fontId="4" type="noConversion"/>
  </si>
  <si>
    <t>1.5平方</t>
    <phoneticPr fontId="4" type="noConversion"/>
  </si>
  <si>
    <t>护套线</t>
    <phoneticPr fontId="4" type="noConversion"/>
  </si>
  <si>
    <t>LED灯管</t>
    <phoneticPr fontId="4" type="noConversion"/>
  </si>
  <si>
    <t>断路器+漏保</t>
    <phoneticPr fontId="4" type="noConversion"/>
  </si>
  <si>
    <t>4P20A</t>
    <phoneticPr fontId="4" type="noConversion"/>
  </si>
  <si>
    <t>4P40A</t>
    <phoneticPr fontId="4" type="noConversion"/>
  </si>
  <si>
    <t>3M胶带</t>
    <phoneticPr fontId="4" type="noConversion"/>
  </si>
  <si>
    <t>玻璃胶</t>
    <phoneticPr fontId="4" type="noConversion"/>
  </si>
  <si>
    <t>免钉胶</t>
    <phoneticPr fontId="4" type="noConversion"/>
  </si>
  <si>
    <t>PVC胶水</t>
    <phoneticPr fontId="4" type="noConversion"/>
  </si>
  <si>
    <t>拉铆钉</t>
    <phoneticPr fontId="4" type="noConversion"/>
  </si>
  <si>
    <t>5*13</t>
    <phoneticPr fontId="4" type="noConversion"/>
  </si>
  <si>
    <t>拉铆钉枪</t>
    <phoneticPr fontId="4" type="noConversion"/>
  </si>
  <si>
    <t>电池</t>
    <phoneticPr fontId="4" type="noConversion"/>
  </si>
  <si>
    <t>7号</t>
    <phoneticPr fontId="4" type="noConversion"/>
  </si>
  <si>
    <t>北院仓库</t>
    <phoneticPr fontId="4" type="noConversion"/>
  </si>
  <si>
    <t>分色（红绿蓝）北达</t>
    <phoneticPr fontId="4" type="noConversion"/>
  </si>
  <si>
    <t>北达</t>
    <phoneticPr fontId="4" type="noConversion"/>
  </si>
  <si>
    <t>正泰</t>
    <phoneticPr fontId="4" type="noConversion"/>
  </si>
  <si>
    <t>透明</t>
    <phoneticPr fontId="4" type="noConversion"/>
  </si>
  <si>
    <t>瓷白</t>
    <phoneticPr fontId="4" type="noConversion"/>
  </si>
  <si>
    <t>500克</t>
    <phoneticPr fontId="4" type="noConversion"/>
  </si>
  <si>
    <t>南孚</t>
    <phoneticPr fontId="4" type="noConversion"/>
  </si>
  <si>
    <t>雷士</t>
    <phoneticPr fontId="4" type="noConversion"/>
  </si>
  <si>
    <t>5号</t>
    <phoneticPr fontId="4" type="noConversion"/>
  </si>
  <si>
    <t>北院电工组</t>
    <phoneticPr fontId="4" type="noConversion"/>
  </si>
  <si>
    <t>4000K</t>
    <phoneticPr fontId="4" type="noConversion"/>
  </si>
  <si>
    <t>老干部处投光灯</t>
    <phoneticPr fontId="4" type="noConversion"/>
  </si>
  <si>
    <t>东院电工组</t>
    <phoneticPr fontId="4" type="noConversion"/>
  </si>
  <si>
    <t>20套</t>
    <phoneticPr fontId="4" type="noConversion"/>
  </si>
  <si>
    <t>10盘</t>
    <phoneticPr fontId="4" type="noConversion"/>
  </si>
  <si>
    <t>20盘</t>
    <phoneticPr fontId="4" type="noConversion"/>
  </si>
  <si>
    <t>2盘</t>
    <phoneticPr fontId="4" type="noConversion"/>
  </si>
  <si>
    <t>50个</t>
    <phoneticPr fontId="4" type="noConversion"/>
  </si>
  <si>
    <t>100个</t>
    <phoneticPr fontId="4" type="noConversion"/>
  </si>
  <si>
    <t>10个</t>
    <phoneticPr fontId="4" type="noConversion"/>
  </si>
  <si>
    <t>10合</t>
    <phoneticPr fontId="4" type="noConversion"/>
  </si>
  <si>
    <t>4个</t>
    <phoneticPr fontId="4" type="noConversion"/>
  </si>
  <si>
    <t>12W</t>
    <phoneticPr fontId="4" type="noConversion"/>
  </si>
  <si>
    <t>东院8宿舍LED筒灯</t>
    <phoneticPr fontId="4" type="noConversion"/>
  </si>
  <si>
    <t>300个</t>
    <phoneticPr fontId="4" type="noConversion"/>
  </si>
  <si>
    <t>供货单位</t>
    <phoneticPr fontId="4" type="noConversion"/>
  </si>
  <si>
    <t>百瑞杰安</t>
    <phoneticPr fontId="4" type="noConversion"/>
  </si>
  <si>
    <t>金瑞佳阳</t>
    <phoneticPr fontId="4" type="noConversion"/>
  </si>
  <si>
    <t>材料名称</t>
    <phoneticPr fontId="4" type="noConversion"/>
  </si>
  <si>
    <t>规格明细</t>
    <phoneticPr fontId="4" type="noConversion"/>
  </si>
  <si>
    <t>数量      （含单位）</t>
    <phoneticPr fontId="4" type="noConversion"/>
  </si>
  <si>
    <t>单价（元）</t>
    <phoneticPr fontId="4" type="noConversion"/>
  </si>
  <si>
    <t>总价（元）</t>
    <phoneticPr fontId="4" type="noConversion"/>
  </si>
  <si>
    <t>备注</t>
    <phoneticPr fontId="4" type="noConversion"/>
  </si>
  <si>
    <t>10盘</t>
    <phoneticPr fontId="4" type="noConversion"/>
  </si>
  <si>
    <t>20盘</t>
    <phoneticPr fontId="4" type="noConversion"/>
  </si>
  <si>
    <t>分色（红绿蓝）北达</t>
    <phoneticPr fontId="4" type="noConversion"/>
  </si>
  <si>
    <t>百瑞杰安</t>
    <phoneticPr fontId="4" type="noConversion"/>
  </si>
  <si>
    <t>4*1.5平方</t>
    <phoneticPr fontId="4" type="noConversion"/>
  </si>
  <si>
    <t>2盘</t>
    <phoneticPr fontId="4" type="noConversion"/>
  </si>
  <si>
    <t>北达</t>
    <phoneticPr fontId="4" type="noConversion"/>
  </si>
  <si>
    <t>4*2.5平方</t>
    <phoneticPr fontId="4" type="noConversion"/>
  </si>
  <si>
    <t>18W白光T8</t>
    <phoneticPr fontId="4" type="noConversion"/>
  </si>
  <si>
    <t>59*59</t>
    <phoneticPr fontId="4" type="noConversion"/>
  </si>
  <si>
    <t>2P20A</t>
    <phoneticPr fontId="4" type="noConversion"/>
  </si>
  <si>
    <t>50个</t>
    <phoneticPr fontId="4" type="noConversion"/>
  </si>
  <si>
    <t>2P40A</t>
    <phoneticPr fontId="4" type="noConversion"/>
  </si>
  <si>
    <t>断路器+漏保</t>
    <phoneticPr fontId="4" type="noConversion"/>
  </si>
  <si>
    <t>断路器+漏保</t>
    <phoneticPr fontId="4" type="noConversion"/>
  </si>
  <si>
    <t>50个</t>
    <phoneticPr fontId="4" type="noConversion"/>
  </si>
  <si>
    <t>大盘</t>
    <phoneticPr fontId="4" type="noConversion"/>
  </si>
  <si>
    <t>玻璃胶</t>
    <phoneticPr fontId="4" type="noConversion"/>
  </si>
  <si>
    <t>金瑞佳阳</t>
    <phoneticPr fontId="4" type="noConversion"/>
  </si>
  <si>
    <t>3把</t>
    <phoneticPr fontId="4" type="noConversion"/>
  </si>
  <si>
    <t>南孚</t>
    <phoneticPr fontId="4" type="noConversion"/>
  </si>
  <si>
    <t>金瑞佳阳</t>
    <phoneticPr fontId="4" type="noConversion"/>
  </si>
  <si>
    <t>明盒</t>
    <phoneticPr fontId="4" type="noConversion"/>
  </si>
  <si>
    <t>雷士</t>
    <phoneticPr fontId="4" type="noConversion"/>
  </si>
  <si>
    <t>仓库材料采购成交结果（红桥）</t>
    <phoneticPr fontId="3" type="noConversion"/>
  </si>
  <si>
    <t>20箱（每箱25个）</t>
    <phoneticPr fontId="4" type="noConversion"/>
  </si>
  <si>
    <t>3箱（每箱10个）</t>
    <phoneticPr fontId="4" type="noConversion"/>
  </si>
  <si>
    <t>2箱（每箱24个）</t>
    <phoneticPr fontId="4" type="noConversion"/>
  </si>
  <si>
    <t>5箱（每箱24个）</t>
    <phoneticPr fontId="4" type="noConversion"/>
  </si>
  <si>
    <t>5箱（每箱24个）</t>
    <phoneticPr fontId="4" type="noConversion"/>
  </si>
  <si>
    <t>3盒（每盒48节）</t>
    <phoneticPr fontId="4" type="noConversion"/>
  </si>
  <si>
    <t>2盒（每盒48节）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</si>
</sst>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rgb="FF000000"/>
      <name val="SimSun"/>
      <charset val="134"/>
    </font>
    <font>
      <sz val="14"/>
      <color rgb="FF000000"/>
      <name val="SimSun"/>
      <charset val="134"/>
    </font>
    <font>
      <sz val="12"/>
      <color rgb="FF000000"/>
      <name val="SimSun"/>
      <charset val="134"/>
    </font>
    <font>
      <sz val="9"/>
      <name val="SimSun"/>
      <charset val="134"/>
    </font>
    <font>
      <sz val="14"/>
      <color indexed="8"/>
      <name val="SimSun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AAAAAA"/>
      </left>
      <right/>
      <top/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 applyFont="1">
      <alignment vertical="center"/>
    </xf>
    <xf numFmtId="0" fontId="0" fillId="0" borderId="0" xfId="0" applyFont="1" applyFill="1" applyAlignment="1"/>
    <xf numFmtId="49" fontId="2" fillId="0" borderId="1" xfId="0" applyNumberFormat="1" applyFont="1" applyFill="1" applyBorder="1" applyAlignment="1">
      <alignment horizontal="center" vertical="center"/>
    </xf>
    <xf numFmtId="0" fontId="0" fillId="0" borderId="2" xfId="0" applyFont="1" applyBorder="1" applyAlignment="1"/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vertical="center" wrapText="1"/>
    </xf>
    <xf numFmtId="49" fontId="1" fillId="2" borderId="3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0" fontId="0" fillId="3" borderId="2" xfId="0" applyFont="1" applyFill="1" applyBorder="1" applyAlignment="1">
      <alignment wrapText="1"/>
    </xf>
    <xf numFmtId="0" fontId="0" fillId="4" borderId="2" xfId="0" applyFont="1" applyFill="1" applyBorder="1" applyAlignment="1">
      <alignment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主题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7"/>
  <sheetViews>
    <sheetView showGridLines="0" tabSelected="1" workbookViewId="0">
      <selection activeCell="F22" sqref="F22"/>
    </sheetView>
  </sheetViews>
  <sheetFormatPr defaultColWidth="6.08984375" defaultRowHeight="13.5" customHeight="1"/>
  <cols>
    <col min="1" max="1" width="5.26953125" style="1" customWidth="1"/>
    <col min="2" max="2" width="13.08984375" style="1" customWidth="1"/>
    <col min="3" max="3" width="16.7265625" style="1" customWidth="1"/>
    <col min="4" max="4" width="13.26953125" style="1" customWidth="1"/>
    <col min="5" max="5" width="9.6328125" style="1" customWidth="1"/>
    <col min="6" max="6" width="7.26953125" style="1" customWidth="1"/>
    <col min="7" max="7" width="9.453125" style="1" customWidth="1"/>
    <col min="8" max="8" width="12" style="1" customWidth="1"/>
    <col min="9" max="9" width="10.81640625" style="1" customWidth="1"/>
    <col min="10" max="27" width="6.08984375" style="1"/>
  </cols>
  <sheetData>
    <row r="1" spans="1:9" ht="26.25" customHeight="1">
      <c r="A1" s="6" t="s">
        <v>82</v>
      </c>
      <c r="B1" s="7"/>
      <c r="C1" s="7"/>
      <c r="D1" s="7"/>
      <c r="E1" s="7"/>
      <c r="F1" s="7"/>
      <c r="G1" s="7"/>
      <c r="H1" s="7"/>
      <c r="I1" s="7"/>
    </row>
    <row r="2" spans="1:9" ht="48" customHeight="1">
      <c r="A2" s="2" t="s">
        <v>0</v>
      </c>
      <c r="B2" s="2" t="s">
        <v>1</v>
      </c>
      <c r="C2" s="5" t="s">
        <v>52</v>
      </c>
      <c r="D2" s="5" t="s">
        <v>53</v>
      </c>
      <c r="E2" s="5" t="s">
        <v>54</v>
      </c>
      <c r="F2" s="5" t="s">
        <v>55</v>
      </c>
      <c r="G2" s="5" t="s">
        <v>56</v>
      </c>
      <c r="H2" s="5" t="s">
        <v>57</v>
      </c>
      <c r="I2" s="5" t="s">
        <v>49</v>
      </c>
    </row>
    <row r="3" spans="1:9" ht="27" customHeight="1">
      <c r="A3" s="3">
        <v>1</v>
      </c>
      <c r="B3" s="3" t="s">
        <v>23</v>
      </c>
      <c r="C3" s="4" t="s">
        <v>3</v>
      </c>
      <c r="D3" s="4" t="s">
        <v>4</v>
      </c>
      <c r="E3" s="4" t="s">
        <v>38</v>
      </c>
      <c r="F3" s="4">
        <v>686</v>
      </c>
      <c r="G3" s="4">
        <v>6860</v>
      </c>
      <c r="H3" s="4" t="s">
        <v>24</v>
      </c>
      <c r="I3" s="9" t="s">
        <v>50</v>
      </c>
    </row>
    <row r="4" spans="1:9" ht="27" customHeight="1">
      <c r="A4" s="3">
        <v>2</v>
      </c>
      <c r="B4" s="3" t="s">
        <v>23</v>
      </c>
      <c r="C4" s="4" t="s">
        <v>3</v>
      </c>
      <c r="D4" s="4" t="s">
        <v>5</v>
      </c>
      <c r="E4" s="4" t="s">
        <v>58</v>
      </c>
      <c r="F4" s="4">
        <v>403</v>
      </c>
      <c r="G4" s="4">
        <v>4030</v>
      </c>
      <c r="H4" s="4" t="s">
        <v>24</v>
      </c>
      <c r="I4" s="9" t="s">
        <v>50</v>
      </c>
    </row>
    <row r="5" spans="1:9" ht="27" customHeight="1">
      <c r="A5" s="3">
        <v>3</v>
      </c>
      <c r="B5" s="3" t="s">
        <v>23</v>
      </c>
      <c r="C5" s="4" t="s">
        <v>3</v>
      </c>
      <c r="D5" s="4" t="s">
        <v>6</v>
      </c>
      <c r="E5" s="4" t="s">
        <v>39</v>
      </c>
      <c r="F5" s="4">
        <v>264</v>
      </c>
      <c r="G5" s="4">
        <v>5280</v>
      </c>
      <c r="H5" s="4" t="s">
        <v>24</v>
      </c>
      <c r="I5" s="9" t="s">
        <v>50</v>
      </c>
    </row>
    <row r="6" spans="1:9" ht="27" customHeight="1">
      <c r="A6" s="3">
        <v>4</v>
      </c>
      <c r="B6" s="3" t="s">
        <v>23</v>
      </c>
      <c r="C6" s="4" t="s">
        <v>3</v>
      </c>
      <c r="D6" s="4" t="s">
        <v>7</v>
      </c>
      <c r="E6" s="4" t="s">
        <v>59</v>
      </c>
      <c r="F6" s="4">
        <v>165</v>
      </c>
      <c r="G6" s="4">
        <v>3300</v>
      </c>
      <c r="H6" s="4" t="s">
        <v>60</v>
      </c>
      <c r="I6" s="9" t="s">
        <v>61</v>
      </c>
    </row>
    <row r="7" spans="1:9" ht="27" customHeight="1">
      <c r="A7" s="3">
        <v>5</v>
      </c>
      <c r="B7" s="3" t="s">
        <v>23</v>
      </c>
      <c r="C7" s="4" t="s">
        <v>3</v>
      </c>
      <c r="D7" s="4" t="s">
        <v>8</v>
      </c>
      <c r="E7" s="4" t="s">
        <v>58</v>
      </c>
      <c r="F7" s="4">
        <v>105</v>
      </c>
      <c r="G7" s="4">
        <v>1050</v>
      </c>
      <c r="H7" s="4" t="s">
        <v>24</v>
      </c>
      <c r="I7" s="9" t="s">
        <v>61</v>
      </c>
    </row>
    <row r="8" spans="1:9" ht="20.25" customHeight="1">
      <c r="A8" s="3">
        <v>6</v>
      </c>
      <c r="B8" s="3" t="s">
        <v>23</v>
      </c>
      <c r="C8" s="4" t="s">
        <v>9</v>
      </c>
      <c r="D8" s="4" t="s">
        <v>62</v>
      </c>
      <c r="E8" s="4" t="s">
        <v>63</v>
      </c>
      <c r="F8" s="4">
        <v>478</v>
      </c>
      <c r="G8" s="4">
        <v>956</v>
      </c>
      <c r="H8" s="4" t="s">
        <v>64</v>
      </c>
      <c r="I8" s="9" t="s">
        <v>50</v>
      </c>
    </row>
    <row r="9" spans="1:9" ht="20.25" customHeight="1">
      <c r="A9" s="3">
        <v>7</v>
      </c>
      <c r="B9" s="3" t="s">
        <v>23</v>
      </c>
      <c r="C9" s="4" t="s">
        <v>9</v>
      </c>
      <c r="D9" s="4" t="s">
        <v>65</v>
      </c>
      <c r="E9" s="4" t="s">
        <v>40</v>
      </c>
      <c r="F9" s="4">
        <v>745</v>
      </c>
      <c r="G9" s="4">
        <v>1490</v>
      </c>
      <c r="H9" s="4" t="s">
        <v>25</v>
      </c>
      <c r="I9" s="9" t="s">
        <v>50</v>
      </c>
    </row>
    <row r="10" spans="1:9" ht="30.5" customHeight="1">
      <c r="A10" s="3">
        <v>8</v>
      </c>
      <c r="B10" s="3" t="s">
        <v>23</v>
      </c>
      <c r="C10" s="4" t="s">
        <v>10</v>
      </c>
      <c r="D10" s="4" t="s">
        <v>66</v>
      </c>
      <c r="E10" s="4" t="s">
        <v>83</v>
      </c>
      <c r="F10" s="4">
        <v>212.5</v>
      </c>
      <c r="G10" s="4">
        <v>4250</v>
      </c>
      <c r="H10" s="4" t="s">
        <v>31</v>
      </c>
      <c r="I10" s="9" t="s">
        <v>50</v>
      </c>
    </row>
    <row r="11" spans="1:9" ht="27.5" customHeight="1">
      <c r="A11" s="3">
        <v>9</v>
      </c>
      <c r="B11" s="3" t="s">
        <v>23</v>
      </c>
      <c r="C11" s="4" t="s">
        <v>2</v>
      </c>
      <c r="D11" s="4" t="s">
        <v>67</v>
      </c>
      <c r="E11" s="4" t="s">
        <v>84</v>
      </c>
      <c r="F11" s="4">
        <v>500</v>
      </c>
      <c r="G11" s="4">
        <v>1500</v>
      </c>
      <c r="H11" s="4" t="s">
        <v>31</v>
      </c>
      <c r="I11" s="9" t="s">
        <v>50</v>
      </c>
    </row>
    <row r="12" spans="1:9" ht="20.25" customHeight="1">
      <c r="A12" s="3">
        <v>10</v>
      </c>
      <c r="B12" s="3" t="s">
        <v>23</v>
      </c>
      <c r="C12" s="4" t="s">
        <v>11</v>
      </c>
      <c r="D12" s="4" t="s">
        <v>68</v>
      </c>
      <c r="E12" s="4" t="s">
        <v>69</v>
      </c>
      <c r="F12" s="4">
        <v>20</v>
      </c>
      <c r="G12" s="4">
        <v>1000</v>
      </c>
      <c r="H12" s="4" t="s">
        <v>26</v>
      </c>
      <c r="I12" s="9" t="s">
        <v>50</v>
      </c>
    </row>
    <row r="13" spans="1:9" ht="20.25" customHeight="1">
      <c r="A13" s="3">
        <v>11</v>
      </c>
      <c r="B13" s="3" t="s">
        <v>23</v>
      </c>
      <c r="C13" s="4" t="s">
        <v>11</v>
      </c>
      <c r="D13" s="4" t="s">
        <v>70</v>
      </c>
      <c r="E13" s="4" t="s">
        <v>41</v>
      </c>
      <c r="F13" s="4">
        <v>26</v>
      </c>
      <c r="G13" s="4">
        <v>1300</v>
      </c>
      <c r="H13" s="4" t="s">
        <v>26</v>
      </c>
      <c r="I13" s="9" t="s">
        <v>50</v>
      </c>
    </row>
    <row r="14" spans="1:9" ht="20.25" customHeight="1">
      <c r="A14" s="3">
        <v>12</v>
      </c>
      <c r="B14" s="3" t="s">
        <v>23</v>
      </c>
      <c r="C14" s="4" t="s">
        <v>71</v>
      </c>
      <c r="D14" s="4" t="s">
        <v>12</v>
      </c>
      <c r="E14" s="4" t="s">
        <v>69</v>
      </c>
      <c r="F14" s="4">
        <v>36</v>
      </c>
      <c r="G14" s="4">
        <v>1800</v>
      </c>
      <c r="H14" s="4" t="s">
        <v>26</v>
      </c>
      <c r="I14" s="9" t="s">
        <v>50</v>
      </c>
    </row>
    <row r="15" spans="1:9" ht="20.25" customHeight="1">
      <c r="A15" s="3">
        <v>13</v>
      </c>
      <c r="B15" s="3" t="s">
        <v>23</v>
      </c>
      <c r="C15" s="4" t="s">
        <v>72</v>
      </c>
      <c r="D15" s="4" t="s">
        <v>13</v>
      </c>
      <c r="E15" s="4" t="s">
        <v>73</v>
      </c>
      <c r="F15" s="4">
        <v>46</v>
      </c>
      <c r="G15" s="4">
        <v>2300</v>
      </c>
      <c r="H15" s="4" t="s">
        <v>26</v>
      </c>
      <c r="I15" s="9" t="s">
        <v>61</v>
      </c>
    </row>
    <row r="16" spans="1:9" ht="20.25" customHeight="1">
      <c r="A16" s="3">
        <v>14</v>
      </c>
      <c r="B16" s="3" t="s">
        <v>23</v>
      </c>
      <c r="C16" s="4" t="s">
        <v>14</v>
      </c>
      <c r="D16" s="4"/>
      <c r="E16" s="4" t="s">
        <v>42</v>
      </c>
      <c r="F16" s="4">
        <v>4.4000000000000004</v>
      </c>
      <c r="G16" s="4">
        <v>440</v>
      </c>
      <c r="H16" s="4" t="s">
        <v>74</v>
      </c>
      <c r="I16" s="8" t="s">
        <v>51</v>
      </c>
    </row>
    <row r="17" spans="1:9" ht="29.5" customHeight="1">
      <c r="A17" s="3">
        <v>15</v>
      </c>
      <c r="B17" s="3" t="s">
        <v>23</v>
      </c>
      <c r="C17" s="4" t="s">
        <v>75</v>
      </c>
      <c r="D17" s="4"/>
      <c r="E17" s="4" t="s">
        <v>86</v>
      </c>
      <c r="F17" s="4">
        <v>124</v>
      </c>
      <c r="G17" s="4">
        <v>620</v>
      </c>
      <c r="H17" s="4" t="s">
        <v>27</v>
      </c>
      <c r="I17" s="8" t="s">
        <v>51</v>
      </c>
    </row>
    <row r="18" spans="1:9" ht="29" customHeight="1">
      <c r="A18" s="3">
        <v>16</v>
      </c>
      <c r="B18" s="3" t="s">
        <v>23</v>
      </c>
      <c r="C18" s="4" t="s">
        <v>15</v>
      </c>
      <c r="D18" s="4"/>
      <c r="E18" s="4" t="s">
        <v>85</v>
      </c>
      <c r="F18" s="4">
        <v>120</v>
      </c>
      <c r="G18" s="4">
        <v>240</v>
      </c>
      <c r="H18" s="4" t="s">
        <v>28</v>
      </c>
      <c r="I18" s="9" t="s">
        <v>50</v>
      </c>
    </row>
    <row r="19" spans="1:9" ht="27" customHeight="1">
      <c r="A19" s="3">
        <v>17</v>
      </c>
      <c r="B19" s="3" t="s">
        <v>23</v>
      </c>
      <c r="C19" s="4" t="s">
        <v>16</v>
      </c>
      <c r="D19" s="4"/>
      <c r="E19" s="4" t="s">
        <v>87</v>
      </c>
      <c r="F19" s="4">
        <v>124</v>
      </c>
      <c r="G19" s="4">
        <v>620</v>
      </c>
      <c r="H19" s="4"/>
      <c r="I19" s="8" t="s">
        <v>51</v>
      </c>
    </row>
    <row r="20" spans="1:9" ht="20.25" customHeight="1">
      <c r="A20" s="3">
        <v>18</v>
      </c>
      <c r="B20" s="3" t="s">
        <v>23</v>
      </c>
      <c r="C20" s="4" t="s">
        <v>17</v>
      </c>
      <c r="D20" s="4"/>
      <c r="E20" s="4" t="s">
        <v>43</v>
      </c>
      <c r="F20" s="4">
        <v>6.5</v>
      </c>
      <c r="G20" s="4">
        <v>65</v>
      </c>
      <c r="H20" s="4" t="s">
        <v>29</v>
      </c>
      <c r="I20" s="8" t="s">
        <v>76</v>
      </c>
    </row>
    <row r="21" spans="1:9" ht="20.25" customHeight="1">
      <c r="A21" s="3">
        <v>19</v>
      </c>
      <c r="B21" s="3" t="s">
        <v>23</v>
      </c>
      <c r="C21" s="4" t="s">
        <v>18</v>
      </c>
      <c r="D21" s="4" t="s">
        <v>19</v>
      </c>
      <c r="E21" s="4" t="s">
        <v>44</v>
      </c>
      <c r="F21" s="4">
        <v>9.1</v>
      </c>
      <c r="G21" s="4">
        <v>91</v>
      </c>
      <c r="H21" s="4"/>
      <c r="I21" s="8" t="s">
        <v>76</v>
      </c>
    </row>
    <row r="22" spans="1:9" ht="20.25" customHeight="1">
      <c r="A22" s="3">
        <v>20</v>
      </c>
      <c r="B22" s="3" t="s">
        <v>23</v>
      </c>
      <c r="C22" s="4" t="s">
        <v>20</v>
      </c>
      <c r="D22" s="4"/>
      <c r="E22" s="4" t="s">
        <v>77</v>
      </c>
      <c r="F22" s="4">
        <v>19.5</v>
      </c>
      <c r="G22" s="4">
        <v>58.5</v>
      </c>
      <c r="H22" s="4"/>
      <c r="I22" s="8" t="s">
        <v>51</v>
      </c>
    </row>
    <row r="23" spans="1:9" ht="28" customHeight="1">
      <c r="A23" s="3">
        <v>21</v>
      </c>
      <c r="B23" s="3" t="s">
        <v>23</v>
      </c>
      <c r="C23" s="4" t="s">
        <v>21</v>
      </c>
      <c r="D23" s="4" t="s">
        <v>22</v>
      </c>
      <c r="E23" s="4" t="s">
        <v>88</v>
      </c>
      <c r="F23" s="4">
        <v>96</v>
      </c>
      <c r="G23" s="4">
        <v>288</v>
      </c>
      <c r="H23" s="4" t="s">
        <v>78</v>
      </c>
      <c r="I23" s="8" t="s">
        <v>79</v>
      </c>
    </row>
    <row r="24" spans="1:9" ht="27" customHeight="1">
      <c r="A24" s="3">
        <v>22</v>
      </c>
      <c r="B24" s="3" t="s">
        <v>23</v>
      </c>
      <c r="C24" s="4" t="s">
        <v>21</v>
      </c>
      <c r="D24" s="4" t="s">
        <v>32</v>
      </c>
      <c r="E24" s="4" t="s">
        <v>89</v>
      </c>
      <c r="F24" s="4">
        <v>96</v>
      </c>
      <c r="G24" s="4">
        <v>192</v>
      </c>
      <c r="H24" s="4" t="s">
        <v>30</v>
      </c>
      <c r="I24" s="8" t="s">
        <v>79</v>
      </c>
    </row>
    <row r="25" spans="1:9" ht="20.25" customHeight="1">
      <c r="A25" s="3">
        <v>23</v>
      </c>
      <c r="B25" s="3" t="s">
        <v>23</v>
      </c>
      <c r="C25" s="4" t="s">
        <v>80</v>
      </c>
      <c r="D25" s="4"/>
      <c r="E25" s="4" t="s">
        <v>48</v>
      </c>
      <c r="F25" s="4">
        <v>1</v>
      </c>
      <c r="G25" s="4">
        <v>300</v>
      </c>
      <c r="H25" s="4"/>
      <c r="I25" s="8" t="s">
        <v>51</v>
      </c>
    </row>
    <row r="26" spans="1:9" ht="21" customHeight="1">
      <c r="A26" s="3">
        <v>24</v>
      </c>
      <c r="B26" s="3" t="s">
        <v>33</v>
      </c>
      <c r="C26" s="4" t="s">
        <v>35</v>
      </c>
      <c r="D26" s="4" t="s">
        <v>34</v>
      </c>
      <c r="E26" s="4" t="s">
        <v>45</v>
      </c>
      <c r="F26" s="4">
        <v>60</v>
      </c>
      <c r="G26" s="4">
        <v>240</v>
      </c>
      <c r="H26" s="4" t="s">
        <v>31</v>
      </c>
      <c r="I26" s="9" t="s">
        <v>50</v>
      </c>
    </row>
    <row r="27" spans="1:9" ht="21.5" customHeight="1">
      <c r="A27" s="3">
        <v>25</v>
      </c>
      <c r="B27" s="3" t="s">
        <v>36</v>
      </c>
      <c r="C27" s="4" t="s">
        <v>47</v>
      </c>
      <c r="D27" s="4" t="s">
        <v>46</v>
      </c>
      <c r="E27" s="4" t="s">
        <v>37</v>
      </c>
      <c r="F27" s="4">
        <v>12</v>
      </c>
      <c r="G27" s="4">
        <v>240</v>
      </c>
      <c r="H27" s="4" t="s">
        <v>81</v>
      </c>
      <c r="I27" s="9" t="s">
        <v>50</v>
      </c>
    </row>
  </sheetData>
  <mergeCells count="1">
    <mergeCell ref="A1:I1"/>
  </mergeCells>
  <phoneticPr fontId="4" type="noConversion"/>
  <dataValidations count="1">
    <dataValidation type="list" allowBlank="1" showInputMessage="1" showErrorMessage="1" sqref="C28:C183 C18:C24">
      <formula1>"北辰,红桥"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刘力源</cp:lastModifiedBy>
  <dcterms:created xsi:type="dcterms:W3CDTF">2024-08-05T16:27:00Z</dcterms:created>
  <dcterms:modified xsi:type="dcterms:W3CDTF">2024-08-29T07:27:32Z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575BA05B24AF4117A3E6BDD34FA9C621_12</vt:lpwstr>
  </property>
  <property fmtid="{D5CDD505-2E9C-101B-9397-08002B2CF9AE}" pid="3" name="KSOProductBuildVer">
    <vt:lpwstr>2052-12.1.0.16120</vt:lpwstr>
  </property>
</Properties>
</file>